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80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<sst xmlns="http://schemas.openxmlformats.org/spreadsheetml/2006/main" count="264" uniqueCount="118">
  <si>
    <t>Brand</t>
  </si>
  <si>
    <t>Flavour</t>
  </si>
  <si>
    <t>Per 100g</t>
  </si>
  <si>
    <t>kJ</t>
  </si>
  <si>
    <t>Pro</t>
  </si>
  <si>
    <t>F</t>
  </si>
  <si>
    <t>SF</t>
  </si>
  <si>
    <t>CHO</t>
  </si>
  <si>
    <t>Sug</t>
  </si>
  <si>
    <t>Fibre</t>
  </si>
  <si>
    <t xml:space="preserve">Sodium </t>
  </si>
  <si>
    <t xml:space="preserve">Syndian </t>
  </si>
  <si>
    <t>Aloo Tikka Masala</t>
  </si>
  <si>
    <t>Serving size</t>
  </si>
  <si>
    <t>n/a</t>
  </si>
  <si>
    <t>Dal Makhani Curry</t>
  </si>
  <si>
    <t>Pumpkin &amp; Cashew Masala</t>
  </si>
  <si>
    <t xml:space="preserve">syndian </t>
  </si>
  <si>
    <t xml:space="preserve">Healthy Choice </t>
  </si>
  <si>
    <t>Honey Sesame Chicken</t>
  </si>
  <si>
    <t>Honey Stirfry Chicken</t>
  </si>
  <si>
    <t>Lemon Chicken</t>
  </si>
  <si>
    <t xml:space="preserve">Spinach &amp; Ricotta Ravioli </t>
  </si>
  <si>
    <t xml:space="preserve">Thai Green Curry </t>
  </si>
  <si>
    <t xml:space="preserve">Tomato &amp; Bacon Penne </t>
  </si>
  <si>
    <t>Beef Lasagne</t>
  </si>
  <si>
    <t>Wholegrains Thai Beef &amp; Basil Stir Fry with Brown Rice and Quinoa</t>
  </si>
  <si>
    <t>Wholegrains Tandoori Chicken with Brown Basmati Rice &amp; Lentils</t>
  </si>
  <si>
    <t>Wholegrains Slow Cooked Mexican Beef with Brown Rice and Quinoa</t>
  </si>
  <si>
    <t>Wholegrains Moroccan Lamb Tagine with Chickpeas and Brown Rice Pilaf</t>
  </si>
  <si>
    <t>Wholegrains Malaysian Beef Curry with Brown and Wild Rice</t>
  </si>
  <si>
    <t>Wholegrains Beef &amp; Chia Meatballs with Wholemeal Spaghetti</t>
  </si>
  <si>
    <t>Whole Grains Slow Cooked Beef Ragu with Wholemeal Fettuccini &amp; Black Beans</t>
  </si>
  <si>
    <t xml:space="preserve">Whole Grains Roasted Pumpkin &amp; Parmesean Pasta with Wholemeal Chia Penne &amp; Mushrooms </t>
  </si>
  <si>
    <t>Whole Grains Japanese Teriyaki Chicken</t>
  </si>
  <si>
    <t>Whole Grains Chicken &amp; Roasted Cherry Tomato with Wholemeal Fettuccine</t>
  </si>
  <si>
    <t>Slow Cooked Beef</t>
  </si>
  <si>
    <t xml:space="preserve">Slow Cooked Lamb </t>
  </si>
  <si>
    <t xml:space="preserve">Slow Cooked Pulled Pork </t>
  </si>
  <si>
    <t>Woolworths Delicious Nutritious</t>
  </si>
  <si>
    <t xml:space="preserve">Beef &amp; Tomato Casserole </t>
  </si>
  <si>
    <t>Asian Style Chicken</t>
  </si>
  <si>
    <t>Salmon Fishcakes</t>
  </si>
  <si>
    <t>Chicken Pesto Pasta</t>
  </si>
  <si>
    <t xml:space="preserve">Weight Watchers </t>
  </si>
  <si>
    <t>Lasagne Beef</t>
  </si>
  <si>
    <t xml:space="preserve">Thai Green Chicken Curry </t>
  </si>
  <si>
    <t xml:space="preserve">Beef Hot Pot </t>
  </si>
  <si>
    <t>Cottage Pie</t>
  </si>
  <si>
    <t>Creamy Tuna Bake</t>
  </si>
  <si>
    <t>Chicken Risotto</t>
  </si>
  <si>
    <t>Chicken &amp; Mushroom Fettucini</t>
  </si>
  <si>
    <t>Cannelloni Pumpkin Ricotta</t>
  </si>
  <si>
    <t>Annabel Karmel</t>
  </si>
  <si>
    <t>6 Veggie Ravioli</t>
  </si>
  <si>
    <t>Chicken &amp; Veggie Rice</t>
  </si>
  <si>
    <t>Chicken &amp; Pumpkin Risotto</t>
  </si>
  <si>
    <t>Butter Chicken &amp; Rice</t>
  </si>
  <si>
    <t>Coco and Lucas</t>
  </si>
  <si>
    <t>Beef Cottage Pie</t>
  </si>
  <si>
    <t>Mild Butter Chicken &amp; Basmati Rice</t>
  </si>
  <si>
    <t>Spaghetti Bolognese</t>
  </si>
  <si>
    <t>Mini Bangers &amp; Mash with Gravy</t>
  </si>
  <si>
    <t>Lean Cuisine Steam</t>
  </si>
  <si>
    <t>Chicken, Cheese &amp; Pepper with Pasta</t>
  </si>
  <si>
    <t>Creamy Atlantic Salmon Pasta</t>
  </si>
  <si>
    <t>Indian Butter Chicken with Rice</t>
  </si>
  <si>
    <t>Korean Beef with Rice</t>
  </si>
  <si>
    <t>Spicy Meatball Arrabbiata Spaghetti</t>
  </si>
  <si>
    <t>Spiced Satay Beef with Rice</t>
  </si>
  <si>
    <t>Slow Cooked Beef Pasta</t>
  </si>
  <si>
    <t>Thai Red Chicken Curry with Rice</t>
  </si>
  <si>
    <t>Lean Cuisine Balance</t>
  </si>
  <si>
    <t>Beef in Red Wine Sauce with Garlic Mash</t>
  </si>
  <si>
    <t>Chicken and Chorizo Risotto</t>
  </si>
  <si>
    <t>Creamy Chicken and Basil Spaghetti</t>
  </si>
  <si>
    <t>Creamy Tuna Pasta Bake</t>
  </si>
  <si>
    <t>Creamy Fish Mornay with Potato Mash</t>
  </si>
  <si>
    <t>Honey Soy Beef with Wholemeal Noodles</t>
  </si>
  <si>
    <t>Hearty Lamb and Rosemary Hot Pot</t>
  </si>
  <si>
    <t>Malaysian Chicken Curry with Rice</t>
  </si>
  <si>
    <t>Classic Spaghetti Bolognese</t>
  </si>
  <si>
    <t>Thai Green Chicken Curry with Rice</t>
  </si>
  <si>
    <t xml:space="preserve">Lean Cuisne Wholegrain </t>
  </si>
  <si>
    <t>Beef Rendang Curry with Turmeric Rice</t>
  </si>
  <si>
    <t>Chicken and Vegetable Pasta Bake with Wholemeal Pasta</t>
  </si>
  <si>
    <t>Pumpkin and Spinach Lasagne with Wholemeal Pasta</t>
  </si>
  <si>
    <t>Rich Beef Lasagne with Wholemeal Pasta</t>
  </si>
  <si>
    <t xml:space="preserve">On The Menu </t>
  </si>
  <si>
    <t>Beef in Belgian Ale</t>
  </si>
  <si>
    <t>Satay Chicken</t>
  </si>
  <si>
    <t xml:space="preserve">On The Menu Power Bowl </t>
  </si>
  <si>
    <t>Slow Cooked Lamb</t>
  </si>
  <si>
    <t>Chicken Burrito Bowl</t>
  </si>
  <si>
    <t>Vegetable Lasagne</t>
  </si>
  <si>
    <t xml:space="preserve">Spaghetti &amp; Meatballs </t>
  </si>
  <si>
    <t>Beef Ragu Pappardelle</t>
  </si>
  <si>
    <t xml:space="preserve">Quorn </t>
  </si>
  <si>
    <t xml:space="preserve">Lasagne </t>
  </si>
  <si>
    <t>Tikka Masala</t>
  </si>
  <si>
    <t>Super Foods</t>
  </si>
  <si>
    <t>Slow Cooked Lamb Ragu Wholemeal Pappardelle</t>
  </si>
  <si>
    <t>Split Pea and Lentil Dhal</t>
  </si>
  <si>
    <t>Super Collagen Creamy Chicken and Mushroom Wholemeal Pasta</t>
  </si>
  <si>
    <t>Super Green Sri Lankan Root Vegetable &amp; Ancient Grain Curry with Cauliflower &amp; Brown Rice mix</t>
  </si>
  <si>
    <t>Super Pulses Slow Cooked Rosemary Lamb Hot Pot</t>
  </si>
  <si>
    <t xml:space="preserve">Super Pulses Chinese Chia Chicken </t>
  </si>
  <si>
    <t>Super Pulses Creamy Chicken Carbonara</t>
  </si>
  <si>
    <t xml:space="preserve">Super Pulses  Vegan Bolognese </t>
  </si>
  <si>
    <t>Super Slim Lemon Tahini Hummus Chicken with Red Quinoa &amp; Vegetable mix</t>
  </si>
  <si>
    <t>Super Slim Korean BBQ Beef with Teff &amp; Wild Rice</t>
  </si>
  <si>
    <t xml:space="preserve">Super Green  Green Chickpea Curry with Quinoa and Brown Rice </t>
  </si>
  <si>
    <t>Steam Chicken Pad Thai with Rice Noodles</t>
  </si>
  <si>
    <t>Middle Eastern Chicken with Quinoa Tabbouleh</t>
  </si>
  <si>
    <t>Homestyle Sweet Potato Cottage Pie</t>
  </si>
  <si>
    <t xml:space="preserve">Super Wholegrain Wellness Bowl  Butter Chicken with Freekeh Ancient Grain mix </t>
  </si>
  <si>
    <t>Super Wholegrain Wellness Bowl Chicken, Porcini Mushroom and Truffle Risotto</t>
  </si>
  <si>
    <t>Super Protein Super Nut Satay Chicken with Quinoa, Chickpea &amp; Wild Rice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</si>
</sst>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000000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3" borderId="1" xfId="0" applyFill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3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75"/>
  <sheetViews>
    <sheetView tabSelected="1" workbookViewId="0">
      <selection activeCell="F44" sqref="F44"/>
    </sheetView>
  </sheetViews>
  <sheetFormatPr defaultColWidth="11" defaultRowHeight="15.75" x14ac:dyDescent="0.25"/>
  <cols>
    <col min="1" max="1" width="31.875" bestFit="1" customWidth="1"/>
    <col min="2" max="2" width="73.125" customWidth="1"/>
    <col min="3" max="3" width="16.625" customWidth="1"/>
  </cols>
  <sheetData>
    <row r="1" spans="1:25" s="8" customFormat="1" x14ac:dyDescent="0.25">
      <c r="A1" s="9"/>
      <c r="B1" s="9"/>
      <c r="C1" s="9"/>
      <c r="D1" s="16" t="s">
        <v>2</v>
      </c>
      <c r="E1" s="16"/>
      <c r="F1" s="16"/>
      <c r="G1" s="16"/>
      <c r="H1" s="16"/>
      <c r="I1" s="16"/>
      <c r="J1" s="16"/>
      <c r="K1" s="16"/>
      <c r="L1" s="9"/>
    </row>
    <row r="2" spans="1:25" s="8" customFormat="1" x14ac:dyDescent="0.25">
      <c r="A2" s="6" t="s">
        <v>0</v>
      </c>
      <c r="B2" s="6" t="s">
        <v>1</v>
      </c>
      <c r="C2" s="6" t="s">
        <v>13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1" t="s">
        <v>9</v>
      </c>
      <c r="K2" s="6" t="s">
        <v>10</v>
      </c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5">
      <c r="A3" s="2" t="s">
        <v>18</v>
      </c>
      <c r="B3" s="2" t="s">
        <v>27</v>
      </c>
      <c r="C3" s="2">
        <v>340</v>
      </c>
      <c r="D3" s="2">
        <v>488</v>
      </c>
      <c r="E3" s="5">
        <v>5.9</v>
      </c>
      <c r="F3" s="2">
        <v>3</v>
      </c>
      <c r="G3" s="2">
        <v>1.6</v>
      </c>
      <c r="H3" s="2">
        <v>16</v>
      </c>
      <c r="I3" s="5">
        <v>1.3</v>
      </c>
      <c r="J3" s="2">
        <v>0.6</v>
      </c>
      <c r="K3" s="2">
        <v>280</v>
      </c>
      <c r="L3" s="3"/>
    </row>
    <row r="4" spans="1:25" x14ac:dyDescent="0.25">
      <c r="A4" s="4" t="s">
        <v>63</v>
      </c>
      <c r="B4" s="2" t="s">
        <v>67</v>
      </c>
      <c r="C4" s="2">
        <v>380</v>
      </c>
      <c r="D4" s="2">
        <v>455</v>
      </c>
      <c r="E4" s="2">
        <v>4.0999999999999996</v>
      </c>
      <c r="F4" s="2">
        <v>1.3</v>
      </c>
      <c r="G4" s="5">
        <v>0.5</v>
      </c>
      <c r="H4" s="2">
        <v>19.5</v>
      </c>
      <c r="I4" s="2">
        <v>5.5</v>
      </c>
      <c r="J4" s="2">
        <v>0.7</v>
      </c>
      <c r="K4" s="2">
        <v>176</v>
      </c>
      <c r="L4" s="3"/>
    </row>
    <row r="5" spans="1:25" x14ac:dyDescent="0.25">
      <c r="A5" s="2" t="s">
        <v>72</v>
      </c>
      <c r="B5" s="2" t="s">
        <v>80</v>
      </c>
      <c r="C5" s="2">
        <v>280</v>
      </c>
      <c r="D5" s="2">
        <v>442</v>
      </c>
      <c r="E5" s="2">
        <v>4.5</v>
      </c>
      <c r="F5" s="2">
        <v>1.8</v>
      </c>
      <c r="G5" s="2">
        <v>1.4</v>
      </c>
      <c r="H5" s="2">
        <v>17.2</v>
      </c>
      <c r="I5" s="5">
        <v>1.3</v>
      </c>
      <c r="J5" s="2">
        <v>0.8</v>
      </c>
      <c r="K5" s="2">
        <v>270</v>
      </c>
      <c r="L5" s="3"/>
    </row>
    <row r="6" spans="1:25" x14ac:dyDescent="0.25">
      <c r="A6" s="2" t="s">
        <v>18</v>
      </c>
      <c r="B6" s="2" t="s">
        <v>23</v>
      </c>
      <c r="C6" s="2">
        <v>280</v>
      </c>
      <c r="D6" s="2">
        <v>469</v>
      </c>
      <c r="E6" s="2">
        <v>4.0999999999999996</v>
      </c>
      <c r="F6" s="2">
        <v>2.8</v>
      </c>
      <c r="G6" s="2">
        <v>1.9</v>
      </c>
      <c r="H6" s="2">
        <v>17</v>
      </c>
      <c r="I6" s="2">
        <v>3.4</v>
      </c>
      <c r="J6" s="2">
        <v>0.8</v>
      </c>
      <c r="K6" s="2">
        <v>160</v>
      </c>
      <c r="L6" s="3"/>
    </row>
    <row r="7" spans="1:25" x14ac:dyDescent="0.25">
      <c r="A7" s="2" t="s">
        <v>72</v>
      </c>
      <c r="B7" s="2" t="s">
        <v>74</v>
      </c>
      <c r="C7" s="2">
        <v>350</v>
      </c>
      <c r="D7" s="2">
        <v>412</v>
      </c>
      <c r="E7" s="5">
        <v>5.3</v>
      </c>
      <c r="F7" s="2">
        <v>1.9</v>
      </c>
      <c r="G7" s="5">
        <v>0.8</v>
      </c>
      <c r="H7" s="2">
        <v>14.4</v>
      </c>
      <c r="I7" s="5">
        <v>1.6</v>
      </c>
      <c r="J7" s="2">
        <v>0.9</v>
      </c>
      <c r="K7" s="2">
        <v>286</v>
      </c>
      <c r="L7" s="3"/>
    </row>
    <row r="8" spans="1:25" x14ac:dyDescent="0.25">
      <c r="A8" s="4" t="s">
        <v>63</v>
      </c>
      <c r="B8" s="2" t="s">
        <v>66</v>
      </c>
      <c r="C8" s="2">
        <v>370</v>
      </c>
      <c r="D8" s="2">
        <v>435</v>
      </c>
      <c r="E8" s="5">
        <v>5</v>
      </c>
      <c r="F8" s="2">
        <v>2.2000000000000002</v>
      </c>
      <c r="G8" s="2">
        <v>1.4</v>
      </c>
      <c r="H8" s="2">
        <v>15.3</v>
      </c>
      <c r="I8" s="5">
        <v>1.3</v>
      </c>
      <c r="J8" s="2">
        <v>1</v>
      </c>
      <c r="K8" s="2">
        <v>238</v>
      </c>
      <c r="L8" s="10"/>
    </row>
    <row r="9" spans="1:25" x14ac:dyDescent="0.25">
      <c r="A9" s="2" t="s">
        <v>18</v>
      </c>
      <c r="B9" s="2" t="s">
        <v>25</v>
      </c>
      <c r="C9" s="2">
        <v>400</v>
      </c>
      <c r="D9" s="2">
        <v>462</v>
      </c>
      <c r="E9" s="2">
        <v>4.5</v>
      </c>
      <c r="F9" s="2">
        <v>2.8</v>
      </c>
      <c r="G9" s="2">
        <v>1.4</v>
      </c>
      <c r="H9" s="2">
        <v>16.100000000000001</v>
      </c>
      <c r="I9" s="2">
        <v>2.5</v>
      </c>
      <c r="J9" s="2">
        <v>1</v>
      </c>
      <c r="K9" s="2">
        <v>220</v>
      </c>
      <c r="L9" s="3"/>
    </row>
    <row r="10" spans="1:25" x14ac:dyDescent="0.25">
      <c r="A10" s="2" t="s">
        <v>72</v>
      </c>
      <c r="B10" s="2" t="s">
        <v>81</v>
      </c>
      <c r="C10" s="2">
        <v>300</v>
      </c>
      <c r="D10" s="5">
        <v>369</v>
      </c>
      <c r="E10" s="2">
        <v>4.9000000000000004</v>
      </c>
      <c r="F10" s="2">
        <v>1.2</v>
      </c>
      <c r="G10" s="5">
        <v>0.5</v>
      </c>
      <c r="H10" s="2">
        <v>13.7</v>
      </c>
      <c r="I10" s="2">
        <v>2.7</v>
      </c>
      <c r="J10" s="2">
        <v>1</v>
      </c>
      <c r="K10" s="2">
        <v>266</v>
      </c>
      <c r="L10" s="3"/>
    </row>
    <row r="11" spans="1:25" x14ac:dyDescent="0.25">
      <c r="A11" s="2" t="s">
        <v>72</v>
      </c>
      <c r="B11" s="2" t="s">
        <v>77</v>
      </c>
      <c r="C11" s="2">
        <v>300</v>
      </c>
      <c r="D11" s="5">
        <v>306</v>
      </c>
      <c r="E11" s="2">
        <v>4.9000000000000004</v>
      </c>
      <c r="F11" s="2">
        <v>1.3</v>
      </c>
      <c r="G11" s="5">
        <v>0.5</v>
      </c>
      <c r="H11" s="2">
        <v>9.8000000000000007</v>
      </c>
      <c r="I11" s="2">
        <v>3.3</v>
      </c>
      <c r="J11" s="2">
        <v>1</v>
      </c>
      <c r="K11" s="2">
        <v>226</v>
      </c>
      <c r="L11" s="3"/>
    </row>
    <row r="12" spans="1:25" x14ac:dyDescent="0.25">
      <c r="A12" s="2" t="s">
        <v>18</v>
      </c>
      <c r="B12" s="2" t="s">
        <v>20</v>
      </c>
      <c r="C12" s="2">
        <v>420</v>
      </c>
      <c r="D12" s="5">
        <v>377</v>
      </c>
      <c r="E12" s="2">
        <v>3.4</v>
      </c>
      <c r="F12" s="2">
        <v>1.6</v>
      </c>
      <c r="G12" s="5">
        <v>0.3</v>
      </c>
      <c r="H12" s="2">
        <v>14.8</v>
      </c>
      <c r="I12" s="2">
        <v>5</v>
      </c>
      <c r="J12" s="2">
        <v>1</v>
      </c>
      <c r="K12" s="2">
        <v>160</v>
      </c>
      <c r="L12" s="3"/>
    </row>
    <row r="13" spans="1:25" x14ac:dyDescent="0.25">
      <c r="A13" s="2" t="s">
        <v>18</v>
      </c>
      <c r="B13" s="2" t="s">
        <v>19</v>
      </c>
      <c r="C13" s="2">
        <v>300</v>
      </c>
      <c r="D13" s="5">
        <v>398</v>
      </c>
      <c r="E13" s="2">
        <v>4.4000000000000004</v>
      </c>
      <c r="F13" s="2">
        <v>1.9</v>
      </c>
      <c r="G13" s="5">
        <v>0.4</v>
      </c>
      <c r="H13" s="2">
        <v>14.4</v>
      </c>
      <c r="I13" s="2">
        <v>5</v>
      </c>
      <c r="J13" s="2">
        <v>1</v>
      </c>
      <c r="K13" s="2">
        <v>280</v>
      </c>
      <c r="L13" s="3"/>
    </row>
    <row r="14" spans="1:25" x14ac:dyDescent="0.25">
      <c r="A14" s="2" t="s">
        <v>72</v>
      </c>
      <c r="B14" s="2" t="s">
        <v>82</v>
      </c>
      <c r="C14" s="2">
        <v>280</v>
      </c>
      <c r="D14" s="2">
        <v>464</v>
      </c>
      <c r="E14" s="2">
        <v>4.3</v>
      </c>
      <c r="F14" s="2">
        <v>1.7</v>
      </c>
      <c r="G14" s="2">
        <v>1.1000000000000001</v>
      </c>
      <c r="H14" s="2">
        <v>18.8</v>
      </c>
      <c r="I14" s="5">
        <v>1.1000000000000001</v>
      </c>
      <c r="J14" s="2">
        <v>1.1000000000000001</v>
      </c>
      <c r="K14" s="2">
        <v>225</v>
      </c>
      <c r="L14" s="3"/>
    </row>
    <row r="15" spans="1:25" x14ac:dyDescent="0.25">
      <c r="A15" s="4" t="s">
        <v>63</v>
      </c>
      <c r="B15" s="2" t="s">
        <v>69</v>
      </c>
      <c r="C15" s="2">
        <v>390</v>
      </c>
      <c r="D15" s="2">
        <v>419</v>
      </c>
      <c r="E15" s="5">
        <v>5.4</v>
      </c>
      <c r="F15" s="2">
        <v>2.1</v>
      </c>
      <c r="G15" s="5">
        <v>0.7</v>
      </c>
      <c r="H15" s="2">
        <v>14.1</v>
      </c>
      <c r="I15" s="5">
        <v>1.9</v>
      </c>
      <c r="J15" s="2">
        <v>1.2</v>
      </c>
      <c r="K15" s="2">
        <v>218</v>
      </c>
      <c r="L15" s="3"/>
    </row>
    <row r="16" spans="1:25" x14ac:dyDescent="0.25">
      <c r="A16" s="4" t="s">
        <v>63</v>
      </c>
      <c r="B16" s="2" t="s">
        <v>71</v>
      </c>
      <c r="C16" s="2">
        <v>380</v>
      </c>
      <c r="D16" s="5">
        <v>394</v>
      </c>
      <c r="E16" s="2">
        <v>4.5</v>
      </c>
      <c r="F16" s="2">
        <v>1.8</v>
      </c>
      <c r="G16" s="2">
        <v>1.3</v>
      </c>
      <c r="H16" s="2">
        <v>14.2</v>
      </c>
      <c r="I16" s="5">
        <v>1.9</v>
      </c>
      <c r="J16" s="2">
        <v>1.2</v>
      </c>
      <c r="K16" s="2">
        <v>240</v>
      </c>
      <c r="L16" s="3"/>
    </row>
    <row r="17" spans="1:12" x14ac:dyDescent="0.25">
      <c r="A17" s="2" t="s">
        <v>18</v>
      </c>
      <c r="B17" s="2" t="s">
        <v>30</v>
      </c>
      <c r="C17" s="2">
        <v>340</v>
      </c>
      <c r="D17" s="2">
        <v>571</v>
      </c>
      <c r="E17" s="5">
        <v>5.3</v>
      </c>
      <c r="F17" s="2">
        <v>3</v>
      </c>
      <c r="G17" s="2">
        <v>1.6</v>
      </c>
      <c r="H17" s="2">
        <v>21.2</v>
      </c>
      <c r="I17" s="2">
        <v>2.2000000000000002</v>
      </c>
      <c r="J17" s="2">
        <v>1.2</v>
      </c>
      <c r="K17" s="2">
        <v>230</v>
      </c>
      <c r="L17" s="3"/>
    </row>
    <row r="18" spans="1:12" x14ac:dyDescent="0.25">
      <c r="A18" s="2" t="s">
        <v>72</v>
      </c>
      <c r="B18" s="2" t="s">
        <v>75</v>
      </c>
      <c r="C18" s="2">
        <v>300</v>
      </c>
      <c r="D18" s="5">
        <v>389</v>
      </c>
      <c r="E18" s="5">
        <v>6</v>
      </c>
      <c r="F18" s="2">
        <v>1.9</v>
      </c>
      <c r="G18" s="5">
        <v>0.9</v>
      </c>
      <c r="H18" s="2">
        <v>12.2</v>
      </c>
      <c r="I18" s="2">
        <v>2.8</v>
      </c>
      <c r="J18" s="2">
        <v>1.2</v>
      </c>
      <c r="K18" s="2">
        <v>259</v>
      </c>
      <c r="L18" s="3"/>
    </row>
    <row r="19" spans="1:12" x14ac:dyDescent="0.25">
      <c r="A19" s="2" t="s">
        <v>18</v>
      </c>
      <c r="B19" s="2" t="s">
        <v>24</v>
      </c>
      <c r="C19" s="2">
        <v>300</v>
      </c>
      <c r="D19" s="2">
        <v>522</v>
      </c>
      <c r="E19" s="2">
        <v>3.6</v>
      </c>
      <c r="F19" s="2">
        <v>3</v>
      </c>
      <c r="G19" s="2">
        <v>1</v>
      </c>
      <c r="H19" s="2">
        <v>20</v>
      </c>
      <c r="I19" s="2">
        <v>3.6</v>
      </c>
      <c r="J19" s="2">
        <v>1.2</v>
      </c>
      <c r="K19" s="2">
        <v>260</v>
      </c>
      <c r="L19" s="3"/>
    </row>
    <row r="20" spans="1:12" x14ac:dyDescent="0.25">
      <c r="A20" s="2" t="s">
        <v>72</v>
      </c>
      <c r="B20" s="2" t="s">
        <v>79</v>
      </c>
      <c r="C20" s="2">
        <v>290</v>
      </c>
      <c r="D20" s="5">
        <v>335</v>
      </c>
      <c r="E20" s="2">
        <v>4.0999999999999996</v>
      </c>
      <c r="F20" s="2">
        <v>2.2000000000000002</v>
      </c>
      <c r="G20" s="5">
        <v>0.7</v>
      </c>
      <c r="H20" s="2">
        <v>10.199999999999999</v>
      </c>
      <c r="I20" s="2">
        <v>2.5</v>
      </c>
      <c r="J20" s="2">
        <v>1.3</v>
      </c>
      <c r="K20" s="2">
        <v>234</v>
      </c>
      <c r="L20" s="3"/>
    </row>
    <row r="21" spans="1:12" x14ac:dyDescent="0.25">
      <c r="A21" s="4" t="s">
        <v>63</v>
      </c>
      <c r="B21" s="2" t="s">
        <v>65</v>
      </c>
      <c r="C21" s="2">
        <v>370</v>
      </c>
      <c r="D21" s="5">
        <v>399</v>
      </c>
      <c r="E21" s="5">
        <v>5.6</v>
      </c>
      <c r="F21" s="2">
        <v>2.6</v>
      </c>
      <c r="G21" s="5">
        <v>0.8</v>
      </c>
      <c r="H21" s="2">
        <v>11.6</v>
      </c>
      <c r="I21" s="2">
        <v>2.5</v>
      </c>
      <c r="J21" s="2">
        <v>1.3</v>
      </c>
      <c r="K21" s="2">
        <v>155</v>
      </c>
      <c r="L21" s="10"/>
    </row>
    <row r="22" spans="1:12" x14ac:dyDescent="0.25">
      <c r="A22" s="2" t="s">
        <v>72</v>
      </c>
      <c r="B22" s="2" t="s">
        <v>73</v>
      </c>
      <c r="C22" s="2">
        <v>300</v>
      </c>
      <c r="D22" s="5">
        <v>316</v>
      </c>
      <c r="E22" s="2">
        <v>4.4000000000000004</v>
      </c>
      <c r="F22" s="2">
        <v>1.3</v>
      </c>
      <c r="G22" s="5">
        <v>0.6</v>
      </c>
      <c r="H22" s="2">
        <v>10.4</v>
      </c>
      <c r="I22" s="2">
        <v>2.8</v>
      </c>
      <c r="J22" s="2">
        <v>1.3</v>
      </c>
      <c r="K22" s="2">
        <v>253</v>
      </c>
      <c r="L22" s="3"/>
    </row>
    <row r="23" spans="1:12" x14ac:dyDescent="0.25">
      <c r="A23" s="2" t="s">
        <v>18</v>
      </c>
      <c r="B23" s="2" t="s">
        <v>34</v>
      </c>
      <c r="C23" s="2">
        <v>340</v>
      </c>
      <c r="D23" s="2">
        <v>519</v>
      </c>
      <c r="E23" s="5">
        <v>5.5</v>
      </c>
      <c r="F23" s="2">
        <v>1.8</v>
      </c>
      <c r="G23" s="5">
        <v>0.5</v>
      </c>
      <c r="H23" s="2">
        <v>20.5</v>
      </c>
      <c r="I23" s="2">
        <v>4.8</v>
      </c>
      <c r="J23" s="2">
        <v>1.3</v>
      </c>
      <c r="K23" s="2">
        <v>300</v>
      </c>
      <c r="L23" s="3"/>
    </row>
    <row r="24" spans="1:12" x14ac:dyDescent="0.25">
      <c r="A24" s="4" t="s">
        <v>63</v>
      </c>
      <c r="B24" s="2" t="s">
        <v>70</v>
      </c>
      <c r="C24" s="2">
        <v>350</v>
      </c>
      <c r="D24" s="2">
        <v>443</v>
      </c>
      <c r="E24" s="5">
        <v>6.8</v>
      </c>
      <c r="F24" s="2">
        <v>2.4</v>
      </c>
      <c r="G24" s="5">
        <v>0.9</v>
      </c>
      <c r="H24" s="2">
        <v>13.4</v>
      </c>
      <c r="I24" s="5">
        <v>1.4</v>
      </c>
      <c r="J24" s="2">
        <v>1.4</v>
      </c>
      <c r="K24" s="2">
        <v>197</v>
      </c>
      <c r="L24" s="3"/>
    </row>
    <row r="25" spans="1:12" x14ac:dyDescent="0.25">
      <c r="A25" s="2" t="s">
        <v>18</v>
      </c>
      <c r="B25" s="2" t="s">
        <v>26</v>
      </c>
      <c r="C25" s="2">
        <v>340</v>
      </c>
      <c r="D25" s="2">
        <v>529</v>
      </c>
      <c r="E25" s="5">
        <v>5.2</v>
      </c>
      <c r="F25" s="2">
        <v>2.4</v>
      </c>
      <c r="G25" s="5">
        <v>0.5</v>
      </c>
      <c r="H25" s="2">
        <v>20</v>
      </c>
      <c r="I25" s="5">
        <v>1.7</v>
      </c>
      <c r="J25" s="5">
        <v>1.5</v>
      </c>
      <c r="K25" s="2">
        <v>310</v>
      </c>
      <c r="L25" s="3"/>
    </row>
    <row r="26" spans="1:12" x14ac:dyDescent="0.25">
      <c r="A26" s="2" t="s">
        <v>72</v>
      </c>
      <c r="B26" s="2" t="s">
        <v>76</v>
      </c>
      <c r="C26" s="2">
        <v>280</v>
      </c>
      <c r="D26" s="2">
        <v>438</v>
      </c>
      <c r="E26" s="5">
        <v>6.3</v>
      </c>
      <c r="F26" s="2">
        <v>2.1</v>
      </c>
      <c r="G26" s="5">
        <v>0.9</v>
      </c>
      <c r="H26" s="2">
        <v>14.2</v>
      </c>
      <c r="I26" s="2">
        <v>2</v>
      </c>
      <c r="J26" s="5">
        <v>1.5</v>
      </c>
      <c r="K26" s="2">
        <v>235</v>
      </c>
      <c r="L26" s="3"/>
    </row>
    <row r="27" spans="1:12" x14ac:dyDescent="0.25">
      <c r="A27" s="2" t="s">
        <v>18</v>
      </c>
      <c r="B27" s="2" t="s">
        <v>35</v>
      </c>
      <c r="C27" s="2">
        <v>320</v>
      </c>
      <c r="D27" s="2">
        <v>458</v>
      </c>
      <c r="E27" s="5">
        <v>5.7</v>
      </c>
      <c r="F27" s="2">
        <v>3</v>
      </c>
      <c r="G27" s="2">
        <v>1.6</v>
      </c>
      <c r="H27" s="2">
        <v>14</v>
      </c>
      <c r="I27" s="2">
        <v>2.6</v>
      </c>
      <c r="J27" s="5">
        <v>1.5</v>
      </c>
      <c r="K27" s="2">
        <v>230</v>
      </c>
      <c r="L27" s="3"/>
    </row>
    <row r="28" spans="1:12" x14ac:dyDescent="0.25">
      <c r="A28" s="2" t="s">
        <v>18</v>
      </c>
      <c r="B28" s="2" t="s">
        <v>21</v>
      </c>
      <c r="C28" s="2">
        <v>350</v>
      </c>
      <c r="D28" s="2">
        <v>546</v>
      </c>
      <c r="E28" s="2">
        <v>4.5999999999999996</v>
      </c>
      <c r="F28" s="2">
        <v>2.9</v>
      </c>
      <c r="G28" s="5">
        <v>0.7</v>
      </c>
      <c r="H28" s="2">
        <v>20.5</v>
      </c>
      <c r="I28" s="2">
        <v>6.6</v>
      </c>
      <c r="J28" s="5">
        <v>1.5</v>
      </c>
      <c r="K28" s="2">
        <v>120</v>
      </c>
      <c r="L28" s="3"/>
    </row>
    <row r="29" spans="1:12" x14ac:dyDescent="0.25">
      <c r="A29" s="2" t="s">
        <v>18</v>
      </c>
      <c r="B29" s="2" t="s">
        <v>28</v>
      </c>
      <c r="C29" s="2">
        <v>350</v>
      </c>
      <c r="D29" s="2">
        <v>541</v>
      </c>
      <c r="E29" s="5">
        <v>5.5</v>
      </c>
      <c r="F29" s="2">
        <v>2.8</v>
      </c>
      <c r="G29" s="2">
        <v>1.1000000000000001</v>
      </c>
      <c r="H29" s="2">
        <v>19.5</v>
      </c>
      <c r="I29" s="5">
        <v>1.6</v>
      </c>
      <c r="J29" s="5">
        <v>1.6</v>
      </c>
      <c r="K29" s="2">
        <v>260</v>
      </c>
      <c r="L29" s="10"/>
    </row>
    <row r="30" spans="1:12" x14ac:dyDescent="0.25">
      <c r="A30" s="4" t="s">
        <v>63</v>
      </c>
      <c r="B30" s="2" t="s">
        <v>64</v>
      </c>
      <c r="C30" s="2">
        <v>380</v>
      </c>
      <c r="D30" s="5">
        <v>397</v>
      </c>
      <c r="E30" s="5">
        <v>6.9</v>
      </c>
      <c r="F30" s="2">
        <v>1.6</v>
      </c>
      <c r="G30" s="5">
        <v>0.6</v>
      </c>
      <c r="H30" s="2">
        <v>12.2</v>
      </c>
      <c r="I30" s="2">
        <v>2.1</v>
      </c>
      <c r="J30" s="5">
        <v>1.6</v>
      </c>
      <c r="K30" s="2">
        <v>222</v>
      </c>
      <c r="L30" s="10"/>
    </row>
    <row r="31" spans="1:12" x14ac:dyDescent="0.25">
      <c r="A31" s="4" t="s">
        <v>83</v>
      </c>
      <c r="B31" s="2" t="s">
        <v>84</v>
      </c>
      <c r="C31" s="2">
        <v>365</v>
      </c>
      <c r="D31" s="2">
        <v>485</v>
      </c>
      <c r="E31" s="2">
        <v>4.5</v>
      </c>
      <c r="F31" s="2">
        <v>3.4</v>
      </c>
      <c r="G31" s="2">
        <v>1.8</v>
      </c>
      <c r="H31" s="2">
        <v>15.9</v>
      </c>
      <c r="I31" s="2">
        <v>2.6</v>
      </c>
      <c r="J31" s="5">
        <v>1.6</v>
      </c>
      <c r="K31" s="2">
        <v>210</v>
      </c>
      <c r="L31" s="3"/>
    </row>
    <row r="32" spans="1:12" x14ac:dyDescent="0.25">
      <c r="A32" s="4" t="s">
        <v>63</v>
      </c>
      <c r="B32" s="2" t="s">
        <v>68</v>
      </c>
      <c r="C32" s="2">
        <v>380</v>
      </c>
      <c r="D32" s="5">
        <v>367</v>
      </c>
      <c r="E32" s="5">
        <v>5.0999999999999996</v>
      </c>
      <c r="F32" s="2">
        <v>1.5</v>
      </c>
      <c r="G32" s="5">
        <v>0.4</v>
      </c>
      <c r="H32" s="2">
        <v>12.4</v>
      </c>
      <c r="I32" s="5">
        <v>1.7</v>
      </c>
      <c r="J32" s="5">
        <v>1.7</v>
      </c>
      <c r="K32" s="2">
        <v>179</v>
      </c>
      <c r="L32" s="3"/>
    </row>
    <row r="33" spans="1:12" x14ac:dyDescent="0.25">
      <c r="A33" s="4" t="s">
        <v>83</v>
      </c>
      <c r="B33" s="2" t="s">
        <v>85</v>
      </c>
      <c r="C33" s="2">
        <v>380</v>
      </c>
      <c r="D33" s="5">
        <v>366</v>
      </c>
      <c r="E33" s="5">
        <v>5.9</v>
      </c>
      <c r="F33" s="2">
        <v>1.7</v>
      </c>
      <c r="G33" s="5">
        <v>0.9</v>
      </c>
      <c r="H33" s="2">
        <v>11.1</v>
      </c>
      <c r="I33" s="2">
        <v>2.2000000000000002</v>
      </c>
      <c r="J33" s="5">
        <v>1.7</v>
      </c>
      <c r="K33" s="2">
        <v>170</v>
      </c>
      <c r="L33" s="10"/>
    </row>
    <row r="34" spans="1:12" x14ac:dyDescent="0.25">
      <c r="A34" s="2" t="s">
        <v>72</v>
      </c>
      <c r="B34" s="2" t="s">
        <v>78</v>
      </c>
      <c r="C34" s="2">
        <v>280</v>
      </c>
      <c r="D34" s="5">
        <v>336</v>
      </c>
      <c r="E34" s="2">
        <v>4.5999999999999996</v>
      </c>
      <c r="F34" s="2">
        <v>1</v>
      </c>
      <c r="G34" s="5">
        <v>0.3</v>
      </c>
      <c r="H34" s="2">
        <v>12.2</v>
      </c>
      <c r="I34" s="2">
        <v>2.6</v>
      </c>
      <c r="J34" s="5">
        <v>1.7</v>
      </c>
      <c r="K34" s="2">
        <v>300</v>
      </c>
      <c r="L34" s="3"/>
    </row>
    <row r="35" spans="1:12" x14ac:dyDescent="0.25">
      <c r="A35" s="2" t="s">
        <v>18</v>
      </c>
      <c r="B35" s="2" t="s">
        <v>29</v>
      </c>
      <c r="C35" s="2">
        <v>350</v>
      </c>
      <c r="D35" s="2">
        <v>543</v>
      </c>
      <c r="E35" s="2">
        <v>4.5</v>
      </c>
      <c r="F35" s="2">
        <v>2.1</v>
      </c>
      <c r="G35" s="5">
        <v>0.8</v>
      </c>
      <c r="H35" s="2">
        <v>22</v>
      </c>
      <c r="I35" s="2">
        <v>5.8</v>
      </c>
      <c r="J35" s="5">
        <v>1.8</v>
      </c>
      <c r="K35" s="2">
        <v>130</v>
      </c>
      <c r="L35" s="10"/>
    </row>
    <row r="36" spans="1:12" x14ac:dyDescent="0.25">
      <c r="A36" s="2" t="s">
        <v>18</v>
      </c>
      <c r="B36" s="2" t="s">
        <v>32</v>
      </c>
      <c r="C36" s="2">
        <v>320</v>
      </c>
      <c r="D36" s="2">
        <v>433</v>
      </c>
      <c r="E36" s="5">
        <v>5.5</v>
      </c>
      <c r="F36" s="2">
        <v>2.8</v>
      </c>
      <c r="G36" s="5">
        <v>0.9</v>
      </c>
      <c r="H36" s="2">
        <v>13</v>
      </c>
      <c r="I36" s="2">
        <v>2.1</v>
      </c>
      <c r="J36" s="5">
        <v>1.9</v>
      </c>
      <c r="K36" s="2">
        <v>240</v>
      </c>
      <c r="L36" s="3"/>
    </row>
    <row r="37" spans="1:12" x14ac:dyDescent="0.25">
      <c r="A37" s="4" t="s">
        <v>83</v>
      </c>
      <c r="B37" s="2" t="s">
        <v>87</v>
      </c>
      <c r="C37" s="2">
        <v>400</v>
      </c>
      <c r="D37" s="2">
        <v>406</v>
      </c>
      <c r="E37" s="5">
        <v>5.7</v>
      </c>
      <c r="F37" s="2">
        <v>2.2999999999999998</v>
      </c>
      <c r="G37" s="2">
        <v>1.2</v>
      </c>
      <c r="H37" s="2">
        <v>12.3</v>
      </c>
      <c r="I37" s="2">
        <v>4.2</v>
      </c>
      <c r="J37" s="5">
        <v>1.9</v>
      </c>
      <c r="K37" s="2">
        <v>180</v>
      </c>
      <c r="L37" s="10"/>
    </row>
    <row r="38" spans="1:12" x14ac:dyDescent="0.25">
      <c r="A38" s="4" t="s">
        <v>83</v>
      </c>
      <c r="B38" s="2" t="s">
        <v>86</v>
      </c>
      <c r="C38" s="2">
        <v>400</v>
      </c>
      <c r="D38" s="5">
        <v>388</v>
      </c>
      <c r="E38" s="5">
        <v>5</v>
      </c>
      <c r="F38" s="2">
        <v>1.2</v>
      </c>
      <c r="G38" s="5">
        <v>0.7</v>
      </c>
      <c r="H38" s="2">
        <v>14.3</v>
      </c>
      <c r="I38" s="2">
        <v>4.8</v>
      </c>
      <c r="J38" s="5">
        <v>1.9</v>
      </c>
      <c r="K38" s="2">
        <v>270</v>
      </c>
      <c r="L38" s="10"/>
    </row>
    <row r="39" spans="1:12" x14ac:dyDescent="0.25">
      <c r="A39" s="2" t="s">
        <v>18</v>
      </c>
      <c r="B39" s="2" t="s">
        <v>22</v>
      </c>
      <c r="C39" s="2">
        <v>350</v>
      </c>
      <c r="D39" s="2">
        <v>476</v>
      </c>
      <c r="E39" s="2">
        <v>4.4000000000000004</v>
      </c>
      <c r="F39" s="2">
        <v>2.6</v>
      </c>
      <c r="G39" s="2">
        <v>1.2</v>
      </c>
      <c r="H39" s="2">
        <v>17</v>
      </c>
      <c r="I39" s="2">
        <v>3.3</v>
      </c>
      <c r="J39" s="5">
        <v>2</v>
      </c>
      <c r="K39" s="2">
        <v>179</v>
      </c>
      <c r="L39" s="3"/>
    </row>
    <row r="40" spans="1:12" x14ac:dyDescent="0.25">
      <c r="A40" s="2" t="s">
        <v>97</v>
      </c>
      <c r="B40" s="2" t="s">
        <v>48</v>
      </c>
      <c r="C40" s="2">
        <v>300</v>
      </c>
      <c r="D40" s="5">
        <v>257</v>
      </c>
      <c r="E40" s="2">
        <v>2.7</v>
      </c>
      <c r="F40" s="2">
        <v>1</v>
      </c>
      <c r="G40" s="5">
        <v>0.2</v>
      </c>
      <c r="H40" s="2">
        <v>9.9</v>
      </c>
      <c r="I40" s="5">
        <v>1.6</v>
      </c>
      <c r="J40" s="5">
        <v>2.2000000000000002</v>
      </c>
      <c r="K40" s="2">
        <v>230</v>
      </c>
      <c r="L40" s="3"/>
    </row>
    <row r="41" spans="1:12" x14ac:dyDescent="0.25">
      <c r="A41" s="2" t="s">
        <v>97</v>
      </c>
      <c r="B41" s="2" t="s">
        <v>98</v>
      </c>
      <c r="C41" s="2">
        <v>300</v>
      </c>
      <c r="D41" s="2">
        <v>424</v>
      </c>
      <c r="E41" s="2">
        <v>4</v>
      </c>
      <c r="F41" s="2">
        <v>3.6</v>
      </c>
      <c r="G41" s="2">
        <v>2.2000000000000002</v>
      </c>
      <c r="H41" s="2">
        <v>12</v>
      </c>
      <c r="I41" s="2">
        <v>2.2000000000000002</v>
      </c>
      <c r="J41" s="5">
        <v>2.2999999999999998</v>
      </c>
      <c r="K41" s="2">
        <v>170</v>
      </c>
      <c r="L41" s="3"/>
    </row>
    <row r="42" spans="1:12" x14ac:dyDescent="0.25">
      <c r="A42" s="2" t="s">
        <v>18</v>
      </c>
      <c r="B42" s="2" t="s">
        <v>33</v>
      </c>
      <c r="C42" s="2">
        <v>320</v>
      </c>
      <c r="D42" s="2">
        <v>477</v>
      </c>
      <c r="E42" s="2">
        <v>4.4000000000000004</v>
      </c>
      <c r="F42" s="2">
        <v>3</v>
      </c>
      <c r="G42" s="2">
        <v>2</v>
      </c>
      <c r="H42" s="2">
        <v>16</v>
      </c>
      <c r="I42" s="2">
        <v>2.5</v>
      </c>
      <c r="J42" s="5">
        <v>2.4</v>
      </c>
      <c r="K42" s="2">
        <v>260</v>
      </c>
      <c r="L42" s="3"/>
    </row>
    <row r="43" spans="1:12" x14ac:dyDescent="0.25">
      <c r="A43" s="2" t="s">
        <v>97</v>
      </c>
      <c r="B43" s="2" t="s">
        <v>99</v>
      </c>
      <c r="C43" s="2">
        <v>300</v>
      </c>
      <c r="D43" s="2">
        <v>444</v>
      </c>
      <c r="E43" s="2">
        <v>3.4</v>
      </c>
      <c r="F43" s="2">
        <v>2.9</v>
      </c>
      <c r="G43" s="5">
        <v>0.2</v>
      </c>
      <c r="H43" s="2">
        <v>15.2</v>
      </c>
      <c r="I43" s="2">
        <v>2.2999999999999998</v>
      </c>
      <c r="J43" s="5">
        <v>2.6</v>
      </c>
      <c r="K43" s="2">
        <v>170</v>
      </c>
      <c r="L43" s="2"/>
    </row>
    <row r="44" spans="1:12" x14ac:dyDescent="0.25">
      <c r="A44" s="2" t="s">
        <v>18</v>
      </c>
      <c r="B44" s="2" t="s">
        <v>31</v>
      </c>
      <c r="C44" s="2">
        <v>350</v>
      </c>
      <c r="D44" s="2">
        <v>474</v>
      </c>
      <c r="E44" s="5">
        <v>6.4</v>
      </c>
      <c r="F44" s="2">
        <v>2.8</v>
      </c>
      <c r="G44" s="2">
        <v>1.3</v>
      </c>
      <c r="H44" s="2">
        <v>14</v>
      </c>
      <c r="I44" s="2">
        <v>3.1</v>
      </c>
      <c r="J44" s="5">
        <v>2.9</v>
      </c>
      <c r="K44" s="2">
        <v>280</v>
      </c>
      <c r="L44" s="3"/>
    </row>
    <row r="45" spans="1:12" x14ac:dyDescent="0.25">
      <c r="A45" s="2" t="s">
        <v>11</v>
      </c>
      <c r="B45" s="2" t="s">
        <v>15</v>
      </c>
      <c r="C45" s="2">
        <v>400</v>
      </c>
      <c r="D45" s="2">
        <v>476</v>
      </c>
      <c r="E45" s="2">
        <v>4.3</v>
      </c>
      <c r="F45" s="2">
        <v>1.7</v>
      </c>
      <c r="G45" s="5">
        <v>0.8</v>
      </c>
      <c r="H45" s="2">
        <v>18.3</v>
      </c>
      <c r="I45" s="5">
        <v>1</v>
      </c>
      <c r="J45" s="2" t="s">
        <v>14</v>
      </c>
      <c r="K45" s="2">
        <v>190</v>
      </c>
      <c r="L45" s="3"/>
    </row>
    <row r="46" spans="1:12" x14ac:dyDescent="0.25">
      <c r="A46" s="4" t="s">
        <v>39</v>
      </c>
      <c r="B46" s="2" t="s">
        <v>40</v>
      </c>
      <c r="C46" s="2">
        <v>350</v>
      </c>
      <c r="D46" s="5">
        <v>344</v>
      </c>
      <c r="E46" s="5">
        <v>7.5</v>
      </c>
      <c r="F46" s="2">
        <v>2.4</v>
      </c>
      <c r="G46" s="5">
        <v>0.7</v>
      </c>
      <c r="H46" s="2">
        <v>6.2</v>
      </c>
      <c r="I46" s="5">
        <v>1.1000000000000001</v>
      </c>
      <c r="J46" s="2" t="s">
        <v>14</v>
      </c>
      <c r="K46" s="2">
        <v>138</v>
      </c>
      <c r="L46" s="3"/>
    </row>
    <row r="47" spans="1:12" x14ac:dyDescent="0.25">
      <c r="A47" s="2" t="s">
        <v>11</v>
      </c>
      <c r="B47" s="9" t="s">
        <v>12</v>
      </c>
      <c r="C47" s="9">
        <v>400</v>
      </c>
      <c r="D47" s="2">
        <v>420</v>
      </c>
      <c r="E47" s="2">
        <v>3.1</v>
      </c>
      <c r="F47" s="2">
        <v>0.8</v>
      </c>
      <c r="G47" s="5">
        <v>0.1</v>
      </c>
      <c r="H47" s="2">
        <v>18.600000000000001</v>
      </c>
      <c r="I47" s="5">
        <v>1.2</v>
      </c>
      <c r="J47" s="2" t="s">
        <v>14</v>
      </c>
      <c r="K47" s="2">
        <v>174</v>
      </c>
      <c r="L47" s="3"/>
    </row>
    <row r="48" spans="1:12" x14ac:dyDescent="0.25">
      <c r="A48" s="2" t="s">
        <v>18</v>
      </c>
      <c r="B48" s="2" t="s">
        <v>37</v>
      </c>
      <c r="C48" s="2">
        <v>300</v>
      </c>
      <c r="D48" s="2">
        <v>401</v>
      </c>
      <c r="E48" s="5">
        <v>6.2</v>
      </c>
      <c r="F48" s="2">
        <v>3.9</v>
      </c>
      <c r="G48" s="2">
        <v>2.1</v>
      </c>
      <c r="H48" s="2">
        <v>8</v>
      </c>
      <c r="I48" s="5">
        <v>1.4</v>
      </c>
      <c r="J48" s="2" t="s">
        <v>14</v>
      </c>
      <c r="K48" s="2">
        <v>340</v>
      </c>
      <c r="L48" s="3"/>
    </row>
    <row r="49" spans="1:12" x14ac:dyDescent="0.25">
      <c r="A49" s="2" t="s">
        <v>17</v>
      </c>
      <c r="B49" s="2" t="s">
        <v>16</v>
      </c>
      <c r="C49" s="2">
        <v>400</v>
      </c>
      <c r="D49" s="2">
        <v>402</v>
      </c>
      <c r="E49" s="2">
        <v>2</v>
      </c>
      <c r="F49" s="2">
        <v>1.5</v>
      </c>
      <c r="G49" s="5">
        <v>0.2</v>
      </c>
      <c r="H49" s="2">
        <v>16.399999999999999</v>
      </c>
      <c r="I49" s="2">
        <v>2.5</v>
      </c>
      <c r="J49" s="2" t="s">
        <v>14</v>
      </c>
      <c r="K49" s="2">
        <v>165</v>
      </c>
      <c r="L49" s="3"/>
    </row>
    <row r="50" spans="1:12" x14ac:dyDescent="0.25">
      <c r="A50" s="2" t="s">
        <v>18</v>
      </c>
      <c r="B50" s="2" t="s">
        <v>36</v>
      </c>
      <c r="C50" s="2">
        <v>300</v>
      </c>
      <c r="D50" s="5">
        <v>304</v>
      </c>
      <c r="E50" s="5">
        <v>6.2</v>
      </c>
      <c r="F50" s="2">
        <v>1.8</v>
      </c>
      <c r="G50" s="5">
        <v>0.9</v>
      </c>
      <c r="H50" s="2">
        <v>6.7</v>
      </c>
      <c r="I50" s="2">
        <v>2.5</v>
      </c>
      <c r="J50" s="2" t="s">
        <v>14</v>
      </c>
      <c r="K50" s="2">
        <v>235</v>
      </c>
      <c r="L50" s="3"/>
    </row>
    <row r="51" spans="1:12" x14ac:dyDescent="0.25">
      <c r="A51" s="2" t="s">
        <v>18</v>
      </c>
      <c r="B51" s="2" t="s">
        <v>38</v>
      </c>
      <c r="C51" s="2">
        <v>300</v>
      </c>
      <c r="D51" s="5">
        <v>377</v>
      </c>
      <c r="E51" s="5">
        <v>6.9</v>
      </c>
      <c r="F51" s="2">
        <v>2.5</v>
      </c>
      <c r="G51" s="5">
        <v>0.8</v>
      </c>
      <c r="H51" s="2">
        <v>8.8000000000000007</v>
      </c>
      <c r="I51" s="2">
        <v>2.6</v>
      </c>
      <c r="J51" s="2" t="s">
        <v>14</v>
      </c>
      <c r="K51" s="2">
        <v>270</v>
      </c>
      <c r="L51" s="3"/>
    </row>
    <row r="52" spans="1:12" x14ac:dyDescent="0.25">
      <c r="A52" s="4" t="s">
        <v>100</v>
      </c>
      <c r="B52" s="12" t="s">
        <v>116</v>
      </c>
      <c r="C52" s="3">
        <v>350</v>
      </c>
      <c r="D52" s="5">
        <v>361</v>
      </c>
      <c r="E52" s="3">
        <v>3.9</v>
      </c>
      <c r="F52" s="3">
        <v>2.9</v>
      </c>
      <c r="G52" s="3">
        <v>1.4</v>
      </c>
      <c r="H52" s="3">
        <v>10.5</v>
      </c>
      <c r="I52" s="5">
        <v>1</v>
      </c>
      <c r="J52" s="2" t="s">
        <v>14</v>
      </c>
      <c r="K52" s="3">
        <v>240</v>
      </c>
      <c r="L52" s="2"/>
    </row>
    <row r="53" spans="1:12" x14ac:dyDescent="0.25">
      <c r="A53" s="4" t="s">
        <v>58</v>
      </c>
      <c r="B53" s="2" t="s">
        <v>60</v>
      </c>
      <c r="C53" s="2">
        <v>220</v>
      </c>
      <c r="D53" s="2">
        <v>687</v>
      </c>
      <c r="E53" s="5">
        <v>8.6999999999999993</v>
      </c>
      <c r="F53" s="2">
        <v>7.8</v>
      </c>
      <c r="G53" s="2">
        <v>3.6</v>
      </c>
      <c r="H53" s="2">
        <v>14.7</v>
      </c>
      <c r="I53" s="5">
        <v>1.1000000000000001</v>
      </c>
      <c r="J53" s="2" t="s">
        <v>14</v>
      </c>
      <c r="K53" s="2">
        <v>254</v>
      </c>
      <c r="L53" s="10"/>
    </row>
    <row r="54" spans="1:12" x14ac:dyDescent="0.25">
      <c r="A54" s="4" t="s">
        <v>91</v>
      </c>
      <c r="B54" s="2" t="s">
        <v>93</v>
      </c>
      <c r="C54" s="2">
        <v>450</v>
      </c>
      <c r="D54" s="5">
        <v>398</v>
      </c>
      <c r="E54" s="5">
        <v>5.8</v>
      </c>
      <c r="F54" s="2">
        <v>1.5</v>
      </c>
      <c r="G54" s="5">
        <v>0.3</v>
      </c>
      <c r="H54" s="2">
        <v>15.2</v>
      </c>
      <c r="I54" s="5">
        <v>1.2</v>
      </c>
      <c r="J54" s="2" t="s">
        <v>14</v>
      </c>
      <c r="K54" s="3" t="s">
        <v>14</v>
      </c>
      <c r="L54" s="3"/>
    </row>
    <row r="55" spans="1:12" x14ac:dyDescent="0.25">
      <c r="A55" s="4" t="s">
        <v>58</v>
      </c>
      <c r="B55" s="2" t="s">
        <v>62</v>
      </c>
      <c r="C55" s="2">
        <v>220</v>
      </c>
      <c r="D55" s="2">
        <v>554</v>
      </c>
      <c r="E55" s="5">
        <v>7.5</v>
      </c>
      <c r="F55" s="2">
        <v>6.3</v>
      </c>
      <c r="G55" s="2">
        <v>3.2</v>
      </c>
      <c r="H55" s="2">
        <v>11.4</v>
      </c>
      <c r="I55" s="5">
        <v>1.3</v>
      </c>
      <c r="J55" s="2" t="s">
        <v>14</v>
      </c>
      <c r="K55" s="2">
        <v>330</v>
      </c>
      <c r="L55" s="10"/>
    </row>
    <row r="56" spans="1:12" x14ac:dyDescent="0.25">
      <c r="A56" s="4" t="s">
        <v>44</v>
      </c>
      <c r="B56" s="2" t="s">
        <v>47</v>
      </c>
      <c r="C56" s="2">
        <v>320</v>
      </c>
      <c r="D56" s="5">
        <v>260</v>
      </c>
      <c r="E56" s="2">
        <v>3.6</v>
      </c>
      <c r="F56" s="2">
        <v>1.2</v>
      </c>
      <c r="G56" s="5">
        <v>0.3</v>
      </c>
      <c r="H56" s="2">
        <v>8.3000000000000007</v>
      </c>
      <c r="I56" s="5">
        <v>1.4</v>
      </c>
      <c r="J56" s="2" t="s">
        <v>14</v>
      </c>
      <c r="K56" s="2">
        <v>265</v>
      </c>
      <c r="L56" s="3"/>
    </row>
    <row r="57" spans="1:12" x14ac:dyDescent="0.25">
      <c r="A57" s="4" t="s">
        <v>91</v>
      </c>
      <c r="B57" s="2" t="s">
        <v>92</v>
      </c>
      <c r="C57" s="2">
        <v>450</v>
      </c>
      <c r="D57" s="5">
        <v>333</v>
      </c>
      <c r="E57" s="5">
        <v>5.7</v>
      </c>
      <c r="F57" s="2">
        <v>2.7</v>
      </c>
      <c r="G57" s="5">
        <v>0.8</v>
      </c>
      <c r="H57" s="2">
        <v>7.8</v>
      </c>
      <c r="I57" s="5">
        <v>1.4</v>
      </c>
      <c r="J57" s="2" t="s">
        <v>14</v>
      </c>
      <c r="K57" s="3" t="s">
        <v>14</v>
      </c>
      <c r="L57" s="3"/>
    </row>
    <row r="58" spans="1:12" x14ac:dyDescent="0.25">
      <c r="A58" s="4" t="s">
        <v>44</v>
      </c>
      <c r="B58" s="2" t="s">
        <v>49</v>
      </c>
      <c r="C58" s="2">
        <v>320</v>
      </c>
      <c r="D58" s="2">
        <v>410</v>
      </c>
      <c r="E58" s="5">
        <v>6</v>
      </c>
      <c r="F58" s="2">
        <v>2.1</v>
      </c>
      <c r="G58" s="2">
        <v>1</v>
      </c>
      <c r="H58" s="2">
        <v>12.5</v>
      </c>
      <c r="I58" s="5">
        <v>1.5</v>
      </c>
      <c r="J58" s="2" t="s">
        <v>14</v>
      </c>
      <c r="K58" s="2">
        <v>280</v>
      </c>
      <c r="L58" s="3"/>
    </row>
    <row r="59" spans="1:12" x14ac:dyDescent="0.25">
      <c r="A59" s="4" t="s">
        <v>100</v>
      </c>
      <c r="B59" s="12" t="s">
        <v>107</v>
      </c>
      <c r="C59" s="3">
        <v>300</v>
      </c>
      <c r="D59" s="5">
        <v>372</v>
      </c>
      <c r="E59" s="5">
        <v>5.0999999999999996</v>
      </c>
      <c r="F59" s="3">
        <v>2.4</v>
      </c>
      <c r="G59" s="3">
        <v>1.4</v>
      </c>
      <c r="H59" s="3">
        <v>11.2</v>
      </c>
      <c r="I59" s="5">
        <v>1.6</v>
      </c>
      <c r="J59" s="2" t="s">
        <v>14</v>
      </c>
      <c r="K59" s="3">
        <v>235</v>
      </c>
      <c r="L59" s="2"/>
    </row>
    <row r="60" spans="1:12" x14ac:dyDescent="0.25">
      <c r="A60" s="4" t="s">
        <v>58</v>
      </c>
      <c r="B60" s="2" t="s">
        <v>59</v>
      </c>
      <c r="C60" s="2">
        <v>220</v>
      </c>
      <c r="D60" s="2">
        <v>533</v>
      </c>
      <c r="E60" s="5">
        <v>8.1</v>
      </c>
      <c r="F60" s="2">
        <v>6</v>
      </c>
      <c r="G60" s="2">
        <v>2.8</v>
      </c>
      <c r="H60" s="2">
        <v>10.199999999999999</v>
      </c>
      <c r="I60" s="5">
        <v>1.7</v>
      </c>
      <c r="J60" s="2" t="s">
        <v>14</v>
      </c>
      <c r="K60" s="2">
        <v>382</v>
      </c>
      <c r="L60" s="10"/>
    </row>
    <row r="61" spans="1:12" x14ac:dyDescent="0.25">
      <c r="A61" s="4" t="s">
        <v>100</v>
      </c>
      <c r="B61" s="2" t="s">
        <v>101</v>
      </c>
      <c r="C61" s="2">
        <v>350</v>
      </c>
      <c r="D61" s="5">
        <v>389</v>
      </c>
      <c r="E61" s="5">
        <v>5.4</v>
      </c>
      <c r="F61" s="2">
        <v>2.9</v>
      </c>
      <c r="G61" s="5">
        <v>0.8</v>
      </c>
      <c r="H61" s="2">
        <v>10.9</v>
      </c>
      <c r="I61" s="5">
        <v>1.8</v>
      </c>
      <c r="J61" s="2" t="s">
        <v>14</v>
      </c>
      <c r="K61" s="2">
        <v>183</v>
      </c>
      <c r="L61" s="2"/>
    </row>
    <row r="62" spans="1:12" x14ac:dyDescent="0.25">
      <c r="A62" s="4" t="s">
        <v>100</v>
      </c>
      <c r="B62" s="12" t="s">
        <v>115</v>
      </c>
      <c r="C62" s="3">
        <v>350</v>
      </c>
      <c r="D62" s="5">
        <v>362</v>
      </c>
      <c r="E62" s="3">
        <v>4.5999999999999996</v>
      </c>
      <c r="F62" s="3">
        <v>2.9</v>
      </c>
      <c r="G62" s="3">
        <v>1.4</v>
      </c>
      <c r="H62" s="3">
        <v>10.1</v>
      </c>
      <c r="I62" s="5">
        <v>1.8</v>
      </c>
      <c r="J62" s="2" t="s">
        <v>14</v>
      </c>
      <c r="K62" s="3">
        <v>221</v>
      </c>
      <c r="L62" s="2"/>
    </row>
    <row r="63" spans="1:12" x14ac:dyDescent="0.25">
      <c r="A63" s="2" t="s">
        <v>88</v>
      </c>
      <c r="B63" s="2" t="s">
        <v>96</v>
      </c>
      <c r="C63" s="2">
        <v>260</v>
      </c>
      <c r="D63" s="2">
        <v>430</v>
      </c>
      <c r="E63" s="2">
        <v>4.5</v>
      </c>
      <c r="F63" s="2">
        <v>2.8</v>
      </c>
      <c r="G63" s="2">
        <v>1.1000000000000001</v>
      </c>
      <c r="H63" s="2">
        <v>14.6</v>
      </c>
      <c r="I63" s="5">
        <v>1.9</v>
      </c>
      <c r="J63" s="2" t="s">
        <v>14</v>
      </c>
      <c r="K63" s="3" t="s">
        <v>14</v>
      </c>
      <c r="L63" s="3"/>
    </row>
    <row r="64" spans="1:12" x14ac:dyDescent="0.25">
      <c r="A64" s="4" t="s">
        <v>100</v>
      </c>
      <c r="B64" s="3" t="s">
        <v>109</v>
      </c>
      <c r="C64" s="3">
        <v>350</v>
      </c>
      <c r="D64" s="5">
        <v>355</v>
      </c>
      <c r="E64" s="3">
        <v>4.8</v>
      </c>
      <c r="F64" s="3">
        <v>2</v>
      </c>
      <c r="G64" s="5">
        <v>0.6</v>
      </c>
      <c r="H64" s="3">
        <v>12.2</v>
      </c>
      <c r="I64" s="3">
        <v>2</v>
      </c>
      <c r="J64" s="2" t="s">
        <v>14</v>
      </c>
      <c r="K64" s="3">
        <v>207</v>
      </c>
      <c r="L64" s="2"/>
    </row>
    <row r="65" spans="1:12" x14ac:dyDescent="0.25">
      <c r="A65" s="4" t="s">
        <v>39</v>
      </c>
      <c r="B65" s="2" t="s">
        <v>42</v>
      </c>
      <c r="C65" s="2">
        <v>350</v>
      </c>
      <c r="D65" s="2">
        <v>485</v>
      </c>
      <c r="E65" s="5">
        <v>6.4</v>
      </c>
      <c r="F65" s="2">
        <v>6.2</v>
      </c>
      <c r="G65" s="2">
        <v>1.1000000000000001</v>
      </c>
      <c r="H65" s="2">
        <v>7</v>
      </c>
      <c r="I65" s="2">
        <v>2</v>
      </c>
      <c r="J65" s="2" t="s">
        <v>14</v>
      </c>
      <c r="K65" s="2">
        <v>234</v>
      </c>
      <c r="L65" s="3"/>
    </row>
    <row r="66" spans="1:12" x14ac:dyDescent="0.25">
      <c r="A66" s="4" t="s">
        <v>44</v>
      </c>
      <c r="B66" s="2" t="s">
        <v>46</v>
      </c>
      <c r="C66" s="2">
        <v>340</v>
      </c>
      <c r="D66" s="2">
        <v>425</v>
      </c>
      <c r="E66" s="5">
        <v>5.8</v>
      </c>
      <c r="F66" s="2">
        <v>2.9</v>
      </c>
      <c r="G66" s="2">
        <v>1.1000000000000001</v>
      </c>
      <c r="H66" s="2">
        <v>12.2</v>
      </c>
      <c r="I66" s="2">
        <v>2</v>
      </c>
      <c r="J66" s="2" t="s">
        <v>14</v>
      </c>
      <c r="K66" s="2">
        <v>265</v>
      </c>
      <c r="L66" s="3"/>
    </row>
    <row r="67" spans="1:12" x14ac:dyDescent="0.25">
      <c r="A67" s="2" t="s">
        <v>88</v>
      </c>
      <c r="B67" s="2" t="s">
        <v>95</v>
      </c>
      <c r="C67" s="2">
        <v>260</v>
      </c>
      <c r="D67" s="2">
        <v>460</v>
      </c>
      <c r="E67" s="5">
        <v>5.7</v>
      </c>
      <c r="F67" s="2">
        <v>3.1</v>
      </c>
      <c r="G67" s="2">
        <v>1.1000000000000001</v>
      </c>
      <c r="H67" s="2">
        <v>14.7</v>
      </c>
      <c r="I67" s="2">
        <v>2</v>
      </c>
      <c r="J67" s="2" t="s">
        <v>14</v>
      </c>
      <c r="K67" s="3" t="s">
        <v>14</v>
      </c>
      <c r="L67" s="3"/>
    </row>
    <row r="68" spans="1:12" x14ac:dyDescent="0.25">
      <c r="A68" s="4" t="s">
        <v>100</v>
      </c>
      <c r="B68" s="2" t="s">
        <v>104</v>
      </c>
      <c r="C68" s="2">
        <v>350</v>
      </c>
      <c r="D68" s="5">
        <v>311</v>
      </c>
      <c r="E68" s="2">
        <v>3.3</v>
      </c>
      <c r="F68" s="2">
        <v>2.1</v>
      </c>
      <c r="G68" s="2">
        <v>1.3</v>
      </c>
      <c r="H68" s="2">
        <v>9.8000000000000007</v>
      </c>
      <c r="I68" s="2">
        <v>2</v>
      </c>
      <c r="J68" s="2" t="s">
        <v>14</v>
      </c>
      <c r="K68" s="2">
        <v>135</v>
      </c>
      <c r="L68" s="3"/>
    </row>
    <row r="69" spans="1:12" x14ac:dyDescent="0.25">
      <c r="A69" s="2" t="s">
        <v>88</v>
      </c>
      <c r="B69" s="2" t="s">
        <v>48</v>
      </c>
      <c r="C69" s="2">
        <v>260</v>
      </c>
      <c r="D69" s="5">
        <v>395</v>
      </c>
      <c r="E69" s="2">
        <v>3.2</v>
      </c>
      <c r="F69" s="2">
        <v>3.6</v>
      </c>
      <c r="G69" s="2">
        <v>1.4</v>
      </c>
      <c r="H69" s="2">
        <v>12.6</v>
      </c>
      <c r="I69" s="2">
        <v>2</v>
      </c>
      <c r="J69" s="2" t="s">
        <v>14</v>
      </c>
      <c r="K69" s="3" t="s">
        <v>14</v>
      </c>
      <c r="L69" s="3"/>
    </row>
    <row r="70" spans="1:12" x14ac:dyDescent="0.25">
      <c r="A70" s="4" t="s">
        <v>91</v>
      </c>
      <c r="B70" s="2" t="s">
        <v>90</v>
      </c>
      <c r="C70" s="2">
        <v>450</v>
      </c>
      <c r="D70" s="2">
        <v>474</v>
      </c>
      <c r="E70" s="5">
        <v>6.3</v>
      </c>
      <c r="F70" s="2">
        <v>3.6</v>
      </c>
      <c r="G70" s="2">
        <v>1.4</v>
      </c>
      <c r="H70" s="2">
        <v>13.4</v>
      </c>
      <c r="I70" s="2">
        <v>2.1</v>
      </c>
      <c r="J70" s="2" t="s">
        <v>14</v>
      </c>
      <c r="K70" s="3" t="s">
        <v>14</v>
      </c>
      <c r="L70" s="3"/>
    </row>
    <row r="71" spans="1:12" x14ac:dyDescent="0.25">
      <c r="A71" s="4" t="s">
        <v>91</v>
      </c>
      <c r="B71" s="2" t="s">
        <v>89</v>
      </c>
      <c r="C71" s="2">
        <v>450</v>
      </c>
      <c r="D71" s="5">
        <v>347</v>
      </c>
      <c r="E71" s="5">
        <v>6.2</v>
      </c>
      <c r="F71" s="2">
        <v>2.6</v>
      </c>
      <c r="G71" s="2">
        <v>1.1000000000000001</v>
      </c>
      <c r="H71" s="2">
        <v>8.6999999999999993</v>
      </c>
      <c r="I71" s="2">
        <v>2.2999999999999998</v>
      </c>
      <c r="J71" s="2" t="s">
        <v>14</v>
      </c>
      <c r="K71" s="3" t="s">
        <v>14</v>
      </c>
      <c r="L71" s="10"/>
    </row>
    <row r="72" spans="1:12" x14ac:dyDescent="0.25">
      <c r="A72" s="4" t="s">
        <v>44</v>
      </c>
      <c r="B72" s="2" t="s">
        <v>51</v>
      </c>
      <c r="C72" s="2">
        <v>300</v>
      </c>
      <c r="D72" s="2">
        <v>415</v>
      </c>
      <c r="E72" s="5">
        <v>5.2</v>
      </c>
      <c r="F72" s="2">
        <v>2.2999999999999998</v>
      </c>
      <c r="G72" s="2">
        <v>1.2</v>
      </c>
      <c r="H72" s="2">
        <v>13.7</v>
      </c>
      <c r="I72" s="2">
        <v>2.2999999999999998</v>
      </c>
      <c r="J72" s="2" t="s">
        <v>14</v>
      </c>
      <c r="K72" s="2">
        <v>300</v>
      </c>
      <c r="L72" s="3"/>
    </row>
    <row r="73" spans="1:12" x14ac:dyDescent="0.25">
      <c r="A73" s="4" t="s">
        <v>100</v>
      </c>
      <c r="B73" s="2" t="s">
        <v>103</v>
      </c>
      <c r="C73" s="2">
        <v>350</v>
      </c>
      <c r="D73" s="5">
        <v>357</v>
      </c>
      <c r="E73" s="5">
        <v>5.9</v>
      </c>
      <c r="F73" s="2">
        <v>2.2999999999999998</v>
      </c>
      <c r="G73" s="2">
        <v>1.3</v>
      </c>
      <c r="H73" s="2">
        <v>10.1</v>
      </c>
      <c r="I73" s="2">
        <v>2.2999999999999998</v>
      </c>
      <c r="J73" s="2" t="s">
        <v>14</v>
      </c>
      <c r="K73" s="2">
        <v>190</v>
      </c>
      <c r="L73" s="3"/>
    </row>
    <row r="74" spans="1:12" x14ac:dyDescent="0.25">
      <c r="A74" s="4" t="s">
        <v>39</v>
      </c>
      <c r="B74" s="2" t="s">
        <v>43</v>
      </c>
      <c r="C74" s="2">
        <v>390</v>
      </c>
      <c r="D74" s="2">
        <v>412</v>
      </c>
      <c r="E74" s="5">
        <v>6.8</v>
      </c>
      <c r="F74" s="2">
        <v>3.9</v>
      </c>
      <c r="G74" s="2">
        <v>1.6</v>
      </c>
      <c r="H74" s="2">
        <v>7.9</v>
      </c>
      <c r="I74" s="2">
        <v>2.2999999999999998</v>
      </c>
      <c r="J74" s="2" t="s">
        <v>14</v>
      </c>
      <c r="K74" s="2">
        <v>150</v>
      </c>
      <c r="L74" s="3"/>
    </row>
    <row r="75" spans="1:12" x14ac:dyDescent="0.25">
      <c r="A75" s="4" t="s">
        <v>100</v>
      </c>
      <c r="B75" s="3" t="s">
        <v>108</v>
      </c>
      <c r="C75" s="3">
        <v>300</v>
      </c>
      <c r="D75" s="5">
        <v>299</v>
      </c>
      <c r="E75" s="3">
        <v>4.0999999999999996</v>
      </c>
      <c r="F75" s="3">
        <v>0.5</v>
      </c>
      <c r="G75" s="5">
        <v>0.5</v>
      </c>
      <c r="H75" s="3">
        <v>11.1</v>
      </c>
      <c r="I75" s="3">
        <v>2.4</v>
      </c>
      <c r="J75" s="2" t="s">
        <v>14</v>
      </c>
      <c r="K75" s="3">
        <v>228</v>
      </c>
      <c r="L75" s="2"/>
    </row>
    <row r="76" spans="1:12" x14ac:dyDescent="0.25">
      <c r="A76" s="4" t="s">
        <v>44</v>
      </c>
      <c r="B76" s="2" t="s">
        <v>52</v>
      </c>
      <c r="C76" s="2">
        <v>330</v>
      </c>
      <c r="D76" s="5">
        <v>300</v>
      </c>
      <c r="E76" s="2">
        <v>2.4</v>
      </c>
      <c r="F76" s="2">
        <v>1.3</v>
      </c>
      <c r="G76" s="5">
        <v>0.6</v>
      </c>
      <c r="H76" s="2">
        <v>12.1</v>
      </c>
      <c r="I76" s="2">
        <v>2.5</v>
      </c>
      <c r="J76" s="2" t="s">
        <v>14</v>
      </c>
      <c r="K76" s="2">
        <v>225</v>
      </c>
      <c r="L76" s="3"/>
    </row>
    <row r="77" spans="1:12" x14ac:dyDescent="0.25">
      <c r="A77" s="4" t="s">
        <v>100</v>
      </c>
      <c r="B77" s="3" t="s">
        <v>111</v>
      </c>
      <c r="C77" s="3">
        <v>350</v>
      </c>
      <c r="D77" s="5">
        <v>352</v>
      </c>
      <c r="E77" s="3">
        <v>3.6</v>
      </c>
      <c r="F77" s="3">
        <v>2.9</v>
      </c>
      <c r="G77" s="3">
        <v>1.5</v>
      </c>
      <c r="H77" s="3">
        <v>10.3</v>
      </c>
      <c r="I77" s="3">
        <v>2.5</v>
      </c>
      <c r="J77" s="2" t="s">
        <v>14</v>
      </c>
      <c r="K77" s="3">
        <v>188</v>
      </c>
      <c r="L77" s="2"/>
    </row>
    <row r="78" spans="1:12" x14ac:dyDescent="0.25">
      <c r="A78" s="4" t="s">
        <v>53</v>
      </c>
      <c r="B78" s="2" t="s">
        <v>48</v>
      </c>
      <c r="C78" s="2">
        <v>200</v>
      </c>
      <c r="D78" s="5">
        <v>370</v>
      </c>
      <c r="E78" s="2">
        <v>4.4000000000000004</v>
      </c>
      <c r="F78" s="2">
        <v>4.3</v>
      </c>
      <c r="G78" s="2">
        <v>1.6</v>
      </c>
      <c r="H78" s="2">
        <v>8.5</v>
      </c>
      <c r="I78" s="2">
        <v>2.5</v>
      </c>
      <c r="J78" s="2" t="s">
        <v>14</v>
      </c>
      <c r="K78" s="2">
        <v>92</v>
      </c>
      <c r="L78" s="10"/>
    </row>
    <row r="79" spans="1:12" x14ac:dyDescent="0.25">
      <c r="A79" s="4" t="s">
        <v>44</v>
      </c>
      <c r="B79" s="2" t="s">
        <v>50</v>
      </c>
      <c r="C79" s="2">
        <v>320</v>
      </c>
      <c r="D79" s="2">
        <v>405</v>
      </c>
      <c r="E79" s="2">
        <v>3.7</v>
      </c>
      <c r="F79" s="2">
        <v>1.8</v>
      </c>
      <c r="G79" s="5">
        <v>0.9</v>
      </c>
      <c r="H79" s="2">
        <v>15.9</v>
      </c>
      <c r="I79" s="2">
        <v>2.6</v>
      </c>
      <c r="J79" s="2" t="s">
        <v>14</v>
      </c>
      <c r="K79" s="2">
        <v>265</v>
      </c>
      <c r="L79" s="3"/>
    </row>
    <row r="80" spans="1:12" x14ac:dyDescent="0.25">
      <c r="A80" s="2" t="s">
        <v>88</v>
      </c>
      <c r="B80" s="2" t="s">
        <v>94</v>
      </c>
      <c r="C80" s="2">
        <v>260</v>
      </c>
      <c r="D80" s="2">
        <v>442</v>
      </c>
      <c r="E80" s="2">
        <v>2.8</v>
      </c>
      <c r="F80" s="2">
        <v>3.8</v>
      </c>
      <c r="G80" s="2">
        <v>1.7</v>
      </c>
      <c r="H80" s="2">
        <v>14.6</v>
      </c>
      <c r="I80" s="2">
        <v>2.6</v>
      </c>
      <c r="J80" s="2" t="s">
        <v>14</v>
      </c>
      <c r="K80" s="3" t="s">
        <v>14</v>
      </c>
      <c r="L80" s="3"/>
    </row>
    <row r="81" spans="1:12" x14ac:dyDescent="0.25">
      <c r="A81" s="4" t="s">
        <v>53</v>
      </c>
      <c r="B81" s="2" t="s">
        <v>57</v>
      </c>
      <c r="C81" s="2">
        <v>200</v>
      </c>
      <c r="D81" s="2">
        <v>518</v>
      </c>
      <c r="E81" s="2">
        <v>3.4</v>
      </c>
      <c r="F81" s="2">
        <v>4.5999999999999996</v>
      </c>
      <c r="G81" s="2">
        <v>2.1</v>
      </c>
      <c r="H81" s="2">
        <v>17.7</v>
      </c>
      <c r="I81" s="2">
        <v>2.6</v>
      </c>
      <c r="J81" s="2" t="s">
        <v>14</v>
      </c>
      <c r="K81" s="2">
        <v>111</v>
      </c>
      <c r="L81" s="10"/>
    </row>
    <row r="82" spans="1:12" x14ac:dyDescent="0.25">
      <c r="A82" s="4" t="s">
        <v>100</v>
      </c>
      <c r="B82" s="12" t="s">
        <v>117</v>
      </c>
      <c r="C82" s="3">
        <v>350</v>
      </c>
      <c r="D82" s="3">
        <v>471</v>
      </c>
      <c r="E82" s="5">
        <v>7.1</v>
      </c>
      <c r="F82" s="3">
        <v>2.9</v>
      </c>
      <c r="G82" s="5">
        <v>0.9</v>
      </c>
      <c r="H82" s="3">
        <v>12.9</v>
      </c>
      <c r="I82" s="3">
        <v>2.7</v>
      </c>
      <c r="J82" s="2" t="s">
        <v>14</v>
      </c>
      <c r="K82" s="3">
        <v>218</v>
      </c>
      <c r="L82" s="2"/>
    </row>
    <row r="83" spans="1:12" x14ac:dyDescent="0.25">
      <c r="A83" s="4" t="s">
        <v>58</v>
      </c>
      <c r="B83" s="2" t="s">
        <v>61</v>
      </c>
      <c r="C83" s="2">
        <v>220</v>
      </c>
      <c r="D83" s="2">
        <v>498</v>
      </c>
      <c r="E83" s="5">
        <v>6.9</v>
      </c>
      <c r="F83" s="2">
        <v>3.7</v>
      </c>
      <c r="G83" s="2">
        <v>1.2</v>
      </c>
      <c r="H83" s="2">
        <v>14.3</v>
      </c>
      <c r="I83" s="2">
        <v>2.7</v>
      </c>
      <c r="J83" s="2" t="s">
        <v>14</v>
      </c>
      <c r="K83" s="2">
        <v>287</v>
      </c>
      <c r="L83" s="10"/>
    </row>
    <row r="84" spans="1:12" x14ac:dyDescent="0.25">
      <c r="A84" s="2" t="s">
        <v>88</v>
      </c>
      <c r="B84" s="2" t="s">
        <v>25</v>
      </c>
      <c r="C84" s="2">
        <v>260</v>
      </c>
      <c r="D84" s="2">
        <v>580</v>
      </c>
      <c r="E84" s="5">
        <v>6.5</v>
      </c>
      <c r="F84" s="2">
        <v>6.6</v>
      </c>
      <c r="G84" s="2">
        <v>3</v>
      </c>
      <c r="H84" s="2">
        <v>12.9</v>
      </c>
      <c r="I84" s="2">
        <v>2.7</v>
      </c>
      <c r="J84" s="2" t="s">
        <v>14</v>
      </c>
      <c r="K84" s="3" t="s">
        <v>14</v>
      </c>
      <c r="L84" s="3"/>
    </row>
    <row r="85" spans="1:12" x14ac:dyDescent="0.25">
      <c r="A85" s="4" t="s">
        <v>100</v>
      </c>
      <c r="B85" s="3" t="s">
        <v>105</v>
      </c>
      <c r="C85" s="3">
        <v>300</v>
      </c>
      <c r="D85" s="5">
        <v>304</v>
      </c>
      <c r="E85" s="3">
        <v>3.6</v>
      </c>
      <c r="F85" s="3">
        <v>2.2999999999999998</v>
      </c>
      <c r="G85" s="5">
        <v>0.5</v>
      </c>
      <c r="H85" s="3">
        <v>9.1999999999999993</v>
      </c>
      <c r="I85" s="3">
        <v>2.8</v>
      </c>
      <c r="J85" s="2" t="s">
        <v>14</v>
      </c>
      <c r="K85" s="3">
        <v>228</v>
      </c>
      <c r="L85" s="15"/>
    </row>
    <row r="86" spans="1:12" x14ac:dyDescent="0.25">
      <c r="A86" s="4" t="s">
        <v>53</v>
      </c>
      <c r="B86" s="2" t="s">
        <v>56</v>
      </c>
      <c r="C86" s="2">
        <v>200</v>
      </c>
      <c r="D86" s="5">
        <v>323</v>
      </c>
      <c r="E86" s="2">
        <v>3.5</v>
      </c>
      <c r="F86" s="2">
        <v>1.6</v>
      </c>
      <c r="G86" s="5">
        <v>0.6</v>
      </c>
      <c r="H86" s="2">
        <v>12.7</v>
      </c>
      <c r="I86" s="2">
        <v>2.8</v>
      </c>
      <c r="J86" s="2" t="s">
        <v>14</v>
      </c>
      <c r="K86" s="2">
        <v>118</v>
      </c>
      <c r="L86" s="13"/>
    </row>
    <row r="87" spans="1:12" x14ac:dyDescent="0.25">
      <c r="A87" s="4" t="s">
        <v>100</v>
      </c>
      <c r="B87" s="12" t="s">
        <v>114</v>
      </c>
      <c r="C87" s="3">
        <v>350</v>
      </c>
      <c r="D87" s="3">
        <v>488</v>
      </c>
      <c r="E87" s="5">
        <v>6.5</v>
      </c>
      <c r="F87" s="3">
        <v>2.7</v>
      </c>
      <c r="G87" s="5">
        <v>0.7</v>
      </c>
      <c r="H87" s="3">
        <v>14.1</v>
      </c>
      <c r="I87" s="3">
        <v>3</v>
      </c>
      <c r="J87" s="2" t="s">
        <v>14</v>
      </c>
      <c r="K87" s="3">
        <v>269</v>
      </c>
      <c r="L87" s="15"/>
    </row>
    <row r="88" spans="1:12" x14ac:dyDescent="0.25">
      <c r="A88" s="4" t="s">
        <v>100</v>
      </c>
      <c r="B88" s="12" t="s">
        <v>110</v>
      </c>
      <c r="C88" s="3">
        <v>350</v>
      </c>
      <c r="D88" s="5">
        <v>336</v>
      </c>
      <c r="E88" s="3">
        <v>4.8</v>
      </c>
      <c r="F88" s="3">
        <v>1.7</v>
      </c>
      <c r="G88" s="5">
        <v>0.4</v>
      </c>
      <c r="H88" s="3">
        <v>10.5</v>
      </c>
      <c r="I88" s="3">
        <v>3.1</v>
      </c>
      <c r="J88" s="2" t="s">
        <v>14</v>
      </c>
      <c r="K88" s="3">
        <v>218</v>
      </c>
      <c r="L88" s="15"/>
    </row>
    <row r="89" spans="1:12" x14ac:dyDescent="0.25">
      <c r="A89" s="4" t="s">
        <v>100</v>
      </c>
      <c r="B89" s="2" t="s">
        <v>102</v>
      </c>
      <c r="C89" s="2">
        <v>350</v>
      </c>
      <c r="D89" s="2">
        <v>533</v>
      </c>
      <c r="E89" s="5">
        <v>6.4</v>
      </c>
      <c r="F89" s="2">
        <v>2.7</v>
      </c>
      <c r="G89" s="5">
        <v>0.9</v>
      </c>
      <c r="H89" s="2">
        <v>17.7</v>
      </c>
      <c r="I89" s="2">
        <v>3.1</v>
      </c>
      <c r="J89" s="2" t="s">
        <v>14</v>
      </c>
      <c r="K89" s="2">
        <v>248</v>
      </c>
      <c r="L89" s="15"/>
    </row>
    <row r="90" spans="1:12" x14ac:dyDescent="0.25">
      <c r="A90" s="4" t="s">
        <v>100</v>
      </c>
      <c r="B90" s="3" t="s">
        <v>106</v>
      </c>
      <c r="C90" s="3">
        <v>300</v>
      </c>
      <c r="D90" s="3">
        <v>408</v>
      </c>
      <c r="E90" s="3">
        <v>4.7</v>
      </c>
      <c r="F90" s="3">
        <v>1.3</v>
      </c>
      <c r="G90" s="5">
        <v>0.5</v>
      </c>
      <c r="H90" s="3">
        <v>16.100000000000001</v>
      </c>
      <c r="I90" s="3">
        <v>3.2</v>
      </c>
      <c r="J90" s="2" t="s">
        <v>14</v>
      </c>
      <c r="K90" s="3">
        <v>229</v>
      </c>
      <c r="L90" s="15"/>
    </row>
    <row r="91" spans="1:12" x14ac:dyDescent="0.25">
      <c r="A91" s="4" t="s">
        <v>44</v>
      </c>
      <c r="B91" s="2" t="s">
        <v>45</v>
      </c>
      <c r="C91" s="2">
        <v>370</v>
      </c>
      <c r="D91" s="5">
        <v>385</v>
      </c>
      <c r="E91" s="5">
        <v>5.0999999999999996</v>
      </c>
      <c r="F91" s="2">
        <v>1.5</v>
      </c>
      <c r="G91" s="5">
        <v>0.7</v>
      </c>
      <c r="H91" s="2">
        <v>13.9</v>
      </c>
      <c r="I91" s="2">
        <v>3.3</v>
      </c>
      <c r="J91" s="2" t="s">
        <v>14</v>
      </c>
      <c r="K91" s="2">
        <v>220</v>
      </c>
      <c r="L91" s="14"/>
    </row>
    <row r="92" spans="1:12" x14ac:dyDescent="0.25">
      <c r="A92" s="4" t="s">
        <v>44</v>
      </c>
      <c r="B92" s="2" t="s">
        <v>48</v>
      </c>
      <c r="C92" s="2">
        <v>320</v>
      </c>
      <c r="D92" s="2">
        <v>405</v>
      </c>
      <c r="E92" s="2">
        <v>4</v>
      </c>
      <c r="F92" s="2">
        <v>2.2999999999999998</v>
      </c>
      <c r="G92" s="5">
        <v>0.9</v>
      </c>
      <c r="H92" s="2">
        <v>10.8</v>
      </c>
      <c r="I92" s="2">
        <v>3.4</v>
      </c>
      <c r="J92" s="2" t="s">
        <v>14</v>
      </c>
      <c r="K92" s="2">
        <v>270</v>
      </c>
      <c r="L92" s="14"/>
    </row>
    <row r="93" spans="1:12" x14ac:dyDescent="0.25">
      <c r="A93" s="4" t="s">
        <v>100</v>
      </c>
      <c r="B93" s="12" t="s">
        <v>112</v>
      </c>
      <c r="C93" s="3">
        <v>350</v>
      </c>
      <c r="D93" s="3">
        <v>478</v>
      </c>
      <c r="E93" s="5">
        <v>5</v>
      </c>
      <c r="F93" s="3">
        <v>2.5</v>
      </c>
      <c r="G93" s="5">
        <v>0.6</v>
      </c>
      <c r="H93" s="3">
        <v>17.7</v>
      </c>
      <c r="I93" s="3">
        <v>3.7</v>
      </c>
      <c r="J93" s="2" t="s">
        <v>14</v>
      </c>
      <c r="K93" s="3">
        <v>283</v>
      </c>
      <c r="L93" s="15"/>
    </row>
    <row r="94" spans="1:12" x14ac:dyDescent="0.25">
      <c r="A94" s="4" t="s">
        <v>39</v>
      </c>
      <c r="B94" s="2" t="s">
        <v>41</v>
      </c>
      <c r="C94" s="2">
        <v>375</v>
      </c>
      <c r="D94" s="5">
        <v>326</v>
      </c>
      <c r="E94" s="5">
        <v>5.4</v>
      </c>
      <c r="F94" s="2">
        <v>2.6</v>
      </c>
      <c r="G94" s="5">
        <v>0.5</v>
      </c>
      <c r="H94" s="2">
        <v>7</v>
      </c>
      <c r="I94" s="2">
        <v>3.8</v>
      </c>
      <c r="J94" s="2" t="s">
        <v>14</v>
      </c>
      <c r="K94" s="2">
        <v>140</v>
      </c>
      <c r="L94" s="14"/>
    </row>
    <row r="95" spans="1:12" x14ac:dyDescent="0.25">
      <c r="A95" s="4" t="s">
        <v>53</v>
      </c>
      <c r="B95" s="2" t="s">
        <v>54</v>
      </c>
      <c r="C95" s="2">
        <v>200</v>
      </c>
      <c r="D95" s="5">
        <v>378</v>
      </c>
      <c r="E95" s="2">
        <v>4</v>
      </c>
      <c r="F95" s="2">
        <v>2.7</v>
      </c>
      <c r="G95" s="2">
        <v>1.1000000000000001</v>
      </c>
      <c r="H95" s="2">
        <v>13.8</v>
      </c>
      <c r="I95" s="2">
        <v>3.9</v>
      </c>
      <c r="J95" s="2" t="s">
        <v>14</v>
      </c>
      <c r="K95" s="2">
        <v>103</v>
      </c>
      <c r="L95" s="13"/>
    </row>
    <row r="96" spans="1:12" x14ac:dyDescent="0.25">
      <c r="A96" s="4" t="s">
        <v>53</v>
      </c>
      <c r="B96" s="2" t="s">
        <v>55</v>
      </c>
      <c r="C96" s="2">
        <v>200</v>
      </c>
      <c r="D96" s="2">
        <v>451</v>
      </c>
      <c r="E96" s="2">
        <v>4.0999999999999996</v>
      </c>
      <c r="F96" s="2">
        <v>1.7</v>
      </c>
      <c r="G96" s="5">
        <v>0.7</v>
      </c>
      <c r="H96" s="2">
        <v>19.399999999999999</v>
      </c>
      <c r="I96" s="2">
        <v>4.3</v>
      </c>
      <c r="J96" s="2" t="s">
        <v>14</v>
      </c>
      <c r="K96" s="2">
        <v>97</v>
      </c>
      <c r="L96" s="13"/>
    </row>
    <row r="97" spans="1:12" x14ac:dyDescent="0.25">
      <c r="A97" s="4" t="s">
        <v>100</v>
      </c>
      <c r="B97" s="3" t="s">
        <v>113</v>
      </c>
      <c r="C97" s="3">
        <v>350</v>
      </c>
      <c r="D97" s="3">
        <v>426</v>
      </c>
      <c r="E97" s="5">
        <v>5.0999999999999996</v>
      </c>
      <c r="F97" s="3">
        <v>2.5</v>
      </c>
      <c r="G97" s="5">
        <v>0.4</v>
      </c>
      <c r="H97" s="3">
        <v>15.3</v>
      </c>
      <c r="I97" s="3">
        <v>5.3</v>
      </c>
      <c r="J97" s="2" t="s">
        <v>14</v>
      </c>
      <c r="K97" s="3">
        <v>260</v>
      </c>
      <c r="L97" s="15"/>
    </row>
    <row r="98" spans="1:12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3"/>
    </row>
    <row r="1048575" spans="12:12" x14ac:dyDescent="0.25">
      <c r="L1048575" s="1"/>
    </row>
  </sheetData>
  <sortState ref="A3:Y97">
    <sortCondition ref="J3:J97"/>
  </sortState>
  <mergeCells count="1">
    <mergeCell ref="D1:K1"/>
  </mergeCells>
  <conditionalFormatting sqref="J1:J2 J4043:J1048576">
    <cfRule type="cellIs" dxfId="10" priority="10" operator="greaterThan">
      <formula>9.95</formula>
    </cfRule>
  </conditionalFormatting>
  <conditionalFormatting sqref="I1:I2 I4043:I1048576">
    <cfRule type="cellIs" dxfId="9" priority="8" operator="between">
      <formula>15.01</formula>
      <formula>25</formula>
    </cfRule>
    <cfRule type="cellIs" dxfId="8" priority="9" operator="lessThan">
      <formula>15</formula>
    </cfRule>
  </conditionalFormatting>
  <conditionalFormatting sqref="K1:K2 K4043:K1048576">
    <cfRule type="cellIs" dxfId="7" priority="7" operator="lessThan">
      <formula>300</formula>
    </cfRule>
  </conditionalFormatting>
  <conditionalFormatting sqref="K3:K97">
    <cfRule type="cellIs" dxfId="6" priority="3" operator="lessThan">
      <formula>120</formula>
    </cfRule>
  </conditionalFormatting>
  <conditionalFormatting sqref="G3:G98">
    <cfRule type="cellIs" dxfId="0" priority="1" operator="lessThan">
      <formula>1.5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Zoe Pedashenko</cp:lastModifiedBy>
  <dcterms:created xsi:type="dcterms:W3CDTF">2019-03-02T21:21:45Z</dcterms:created>
  <dcterms:modified xsi:type="dcterms:W3CDTF">2019-04-15T05:37:27Z</dcterms:modified>
</cp:coreProperties>
</file>